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rades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<sst xmlns="http://schemas.openxmlformats.org/spreadsheetml/2006/main" count="31" uniqueCount="31">
  <si>
    <t xml:space="preserve">Student ID</t>
  </si>
  <si>
    <t xml:space="preserve">Exercise 1</t>
  </si>
  <si>
    <t xml:space="preserve">Exercise 2</t>
  </si>
  <si>
    <t xml:space="preserve">Exercise 3</t>
  </si>
  <si>
    <t xml:space="preserve">Exercise 4</t>
  </si>
  <si>
    <t xml:space="preserve">Exercise 5</t>
  </si>
  <si>
    <t xml:space="preserve">Exercise 6</t>
  </si>
  <si>
    <t xml:space="preserve">Exercise 7</t>
  </si>
  <si>
    <t xml:space="preserve">Quiz</t>
  </si>
  <si>
    <t xml:space="preserve">Bonus</t>
  </si>
  <si>
    <t xml:space="preserve">Total Grade</t>
  </si>
  <si>
    <t xml:space="preserve">40115573</t>
  </si>
  <si>
    <t xml:space="preserve">40116263</t>
  </si>
  <si>
    <t xml:space="preserve">40116283</t>
  </si>
  <si>
    <t xml:space="preserve">40215713</t>
  </si>
  <si>
    <t xml:space="preserve">40216283</t>
  </si>
  <si>
    <t xml:space="preserve">40216383</t>
  </si>
  <si>
    <t xml:space="preserve">40216873</t>
  </si>
  <si>
    <t xml:space="preserve">40117633</t>
  </si>
  <si>
    <t xml:space="preserve">40118463</t>
  </si>
  <si>
    <t xml:space="preserve">40217903</t>
  </si>
  <si>
    <t xml:space="preserve">40217923</t>
  </si>
  <si>
    <t xml:space="preserve">40218093</t>
  </si>
  <si>
    <t xml:space="preserve">40120393</t>
  </si>
  <si>
    <t xml:space="preserve">40219673</t>
  </si>
  <si>
    <t xml:space="preserve">40121953</t>
  </si>
  <si>
    <t xml:space="preserve">40122243</t>
  </si>
  <si>
    <t xml:space="preserve">40122623</t>
  </si>
  <si>
    <t xml:space="preserve">40122923</t>
  </si>
  <si>
    <t xml:space="preserve">40221993</t>
  </si>
  <si>
    <t xml:space="preserve">40123593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</si>
</sst>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General"/>
  </numFmts>
  <fonts count="5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name val="Cambria"/>
      <family val="0"/>
      <charset val="1"/>
    </font>
  </fonts>
  <fills count="5">
    <fill>
      <patternFill patternType="none"/>
    </fill>
    <fill>
      <patternFill patternType="gray125"/>
    </fill>
    <fill>
      <patternFill patternType="solid">
        <fgColor rgb="FF808080"/>
        <bgColor rgb="FF969696"/>
      </patternFill>
    </fill>
    <fill>
      <patternFill patternType="solid">
        <fgColor rgb="FFDDDDDD"/>
        <bgColor rgb="FFEEEEEE"/>
      </patternFill>
    </fill>
    <fill>
      <patternFill patternType="solid">
        <fgColor rgb="FFEEEEEE"/>
        <bgColor rgb="FFDDDDDD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3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4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5" fontId="0" fillId="4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EEEEEE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8" min="1" style="1" width="13"/>
    <col collapsed="false" customWidth="true" hidden="false" outlineLevel="0" max="9" min="9" style="1" width="7"/>
    <col collapsed="false" customWidth="true" hidden="false" outlineLevel="0" max="10" min="10" style="1" width="8"/>
    <col collapsed="false" customWidth="true" hidden="false" outlineLevel="0" max="11" min="11" style="1" width="50"/>
    <col collapsed="false" customWidth="true" hidden="false" outlineLevel="0" max="16384" min="16384" style="0" width="11.53"/>
  </cols>
  <sheetData>
    <row r="1" customFormat="false" ht="24.75" hidden="false" customHeight="true" outlineLevel="0" collapsed="false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4" t="s">
        <v>10</v>
      </c>
    </row>
    <row r="2" customFormat="false" ht="24.75" hidden="false" customHeight="true" outlineLevel="0" collapsed="false">
      <c r="A2" s="5" t="s">
        <v>11</v>
      </c>
      <c r="B2" s="6" t="n">
        <v>100</v>
      </c>
      <c r="C2" s="6" t="n">
        <v>100</v>
      </c>
      <c r="D2" s="6" t="n">
        <v>100</v>
      </c>
      <c r="E2" s="6" t="n">
        <v>100</v>
      </c>
      <c r="F2" s="6" t="n">
        <v>100</v>
      </c>
      <c r="G2" s="6" t="n">
        <v>100</v>
      </c>
      <c r="H2" s="6" t="n">
        <v>275</v>
      </c>
      <c r="I2" s="6" t="n">
        <v>100</v>
      </c>
      <c r="J2" s="6" t="n">
        <v>200</v>
      </c>
      <c r="K2" s="7" t="n">
        <f aca="false">(SUM(B2:H2)/7/100*4 + I2/100*1 + J2/100*1)</f>
        <v>8</v>
      </c>
    </row>
    <row r="3" customFormat="false" ht="24.75" hidden="false" customHeight="true" outlineLevel="0" collapsed="false">
      <c r="A3" s="5" t="s">
        <v>12</v>
      </c>
      <c r="B3" s="6" t="n">
        <v>100</v>
      </c>
      <c r="C3" s="6" t="n">
        <v>100</v>
      </c>
      <c r="D3" s="6" t="n">
        <v>100</v>
      </c>
      <c r="E3" s="6" t="n">
        <v>100</v>
      </c>
      <c r="F3" s="6" t="n">
        <v>100</v>
      </c>
      <c r="G3" s="6" t="n">
        <v>100</v>
      </c>
      <c r="H3" s="6" t="n">
        <v>175</v>
      </c>
      <c r="I3" s="6" t="n">
        <v>100</v>
      </c>
      <c r="J3" s="6"/>
      <c r="K3" s="7" t="n">
        <f aca="false">(SUM(B3:H3)/7/100*4 + I3/100*1 + J3/100*1)</f>
        <v>5.42857142857143</v>
      </c>
    </row>
    <row r="4" customFormat="false" ht="24.75" hidden="false" customHeight="true" outlineLevel="0" collapsed="false">
      <c r="A4" s="5" t="s">
        <v>13</v>
      </c>
      <c r="B4" s="6" t="n">
        <v>100</v>
      </c>
      <c r="C4" s="6" t="n">
        <v>100</v>
      </c>
      <c r="D4" s="6" t="n">
        <v>100</v>
      </c>
      <c r="E4" s="6" t="n">
        <v>100</v>
      </c>
      <c r="F4" s="6" t="n">
        <v>100</v>
      </c>
      <c r="G4" s="6" t="n">
        <v>100</v>
      </c>
      <c r="H4" s="6" t="n">
        <v>100</v>
      </c>
      <c r="I4" s="6" t="n">
        <v>100</v>
      </c>
      <c r="J4" s="6" t="n">
        <v>100</v>
      </c>
      <c r="K4" s="7" t="n">
        <f aca="false">(SUM(B4:H4)/7/100*4 + I4/100*1 + J4/100*1)</f>
        <v>6</v>
      </c>
    </row>
    <row r="5" customFormat="false" ht="24.75" hidden="false" customHeight="true" outlineLevel="0" collapsed="false">
      <c r="A5" s="5" t="s">
        <v>14</v>
      </c>
      <c r="B5" s="6" t="n">
        <v>100</v>
      </c>
      <c r="C5" s="6" t="n">
        <v>100</v>
      </c>
      <c r="D5" s="6" t="n">
        <v>100</v>
      </c>
      <c r="E5" s="6" t="n">
        <v>100</v>
      </c>
      <c r="F5" s="6" t="n">
        <v>100</v>
      </c>
      <c r="G5" s="6" t="n">
        <v>100</v>
      </c>
      <c r="H5" s="6" t="n">
        <v>100</v>
      </c>
      <c r="I5" s="6" t="n">
        <v>100</v>
      </c>
      <c r="J5" s="6" t="n">
        <v>100</v>
      </c>
      <c r="K5" s="7" t="n">
        <f aca="false">(SUM(B5:H5)/7/100*4 + I5/100*1 + J5/100*1)</f>
        <v>6</v>
      </c>
    </row>
    <row r="6" customFormat="false" ht="24.75" hidden="false" customHeight="true" outlineLevel="0" collapsed="false">
      <c r="A6" s="5" t="s">
        <v>15</v>
      </c>
      <c r="B6" s="6" t="n">
        <v>100</v>
      </c>
      <c r="C6" s="6" t="n">
        <v>100</v>
      </c>
      <c r="D6" s="6" t="n">
        <v>100</v>
      </c>
      <c r="E6" s="6" t="n">
        <v>100</v>
      </c>
      <c r="F6" s="6" t="n">
        <v>100</v>
      </c>
      <c r="G6" s="6" t="n">
        <v>100</v>
      </c>
      <c r="H6" s="6" t="n">
        <v>275</v>
      </c>
      <c r="I6" s="6" t="n">
        <v>100</v>
      </c>
      <c r="J6" s="6" t="n">
        <v>200</v>
      </c>
      <c r="K6" s="7" t="n">
        <f aca="false">(SUM(B6:H6)/7/100*4 + I6/100*1 + J6/100*1)</f>
        <v>8</v>
      </c>
    </row>
    <row r="7" customFormat="false" ht="24.75" hidden="false" customHeight="true" outlineLevel="0" collapsed="false">
      <c r="A7" s="5" t="s">
        <v>16</v>
      </c>
      <c r="B7" s="6" t="n">
        <v>100</v>
      </c>
      <c r="C7" s="6" t="n">
        <v>100</v>
      </c>
      <c r="D7" s="6" t="n">
        <v>100</v>
      </c>
      <c r="E7" s="6" t="n">
        <v>100</v>
      </c>
      <c r="F7" s="6" t="n">
        <v>100</v>
      </c>
      <c r="G7" s="6" t="n">
        <v>100</v>
      </c>
      <c r="H7" s="6" t="n">
        <v>100</v>
      </c>
      <c r="I7" s="6" t="n">
        <v>100</v>
      </c>
      <c r="J7" s="6"/>
      <c r="K7" s="7" t="n">
        <f aca="false">(SUM(B7:H7)/7/100*4 + I7/100*1 + J7/100*1)</f>
        <v>5</v>
      </c>
    </row>
    <row r="8" customFormat="false" ht="24.75" hidden="false" customHeight="true" outlineLevel="0" collapsed="false">
      <c r="A8" s="5" t="s">
        <v>17</v>
      </c>
      <c r="B8" s="6" t="n">
        <v>100</v>
      </c>
      <c r="C8" s="6" t="n">
        <v>100</v>
      </c>
      <c r="D8" s="6" t="n">
        <v>100</v>
      </c>
      <c r="E8" s="6" t="n">
        <v>100</v>
      </c>
      <c r="F8" s="6" t="n">
        <v>100</v>
      </c>
      <c r="G8" s="6" t="n">
        <v>100</v>
      </c>
      <c r="H8" s="6"/>
      <c r="I8" s="6" t="n">
        <v>100</v>
      </c>
      <c r="J8" s="6" t="n">
        <v>200</v>
      </c>
      <c r="K8" s="7" t="n">
        <f aca="false">(SUM(B8:H8)/7/100*4 + I8/100*1 + J8/100*1)</f>
        <v>6.42857142857143</v>
      </c>
    </row>
    <row r="9" customFormat="false" ht="24.75" hidden="false" customHeight="true" outlineLevel="0" collapsed="false">
      <c r="A9" s="5" t="s">
        <v>18</v>
      </c>
      <c r="B9" s="6" t="n">
        <v>100</v>
      </c>
      <c r="C9" s="6" t="n">
        <v>100</v>
      </c>
      <c r="D9" s="6" t="n">
        <v>100</v>
      </c>
      <c r="E9" s="6" t="n">
        <v>100</v>
      </c>
      <c r="F9" s="6"/>
      <c r="G9" s="6" t="n">
        <v>100</v>
      </c>
      <c r="H9" s="6" t="n">
        <v>100</v>
      </c>
      <c r="I9" s="6" t="n">
        <v>100</v>
      </c>
      <c r="J9" s="6" t="n">
        <v>100</v>
      </c>
      <c r="K9" s="7" t="n">
        <f aca="false">(SUM(B9:H9)/7/100*4 + I9/100*1 + J9/100*1)</f>
        <v>5.42857142857143</v>
      </c>
    </row>
    <row r="10" customFormat="false" ht="24.75" hidden="false" customHeight="true" outlineLevel="0" collapsed="false">
      <c r="A10" s="5" t="s">
        <v>19</v>
      </c>
      <c r="B10" s="6" t="n">
        <v>100</v>
      </c>
      <c r="C10" s="6" t="n">
        <v>100</v>
      </c>
      <c r="D10" s="6"/>
      <c r="E10" s="6"/>
      <c r="F10" s="6" t="n">
        <v>100</v>
      </c>
      <c r="G10" s="6" t="n">
        <v>100</v>
      </c>
      <c r="H10" s="6" t="n">
        <v>275</v>
      </c>
      <c r="I10" s="6" t="n">
        <v>100</v>
      </c>
      <c r="J10" s="6" t="n">
        <v>100</v>
      </c>
      <c r="K10" s="7" t="n">
        <f aca="false">(SUM(B10:H10)/7/100*4 + I10/100*1 + J10/100*1)</f>
        <v>5.85714285714286</v>
      </c>
    </row>
    <row r="11" customFormat="false" ht="24.75" hidden="false" customHeight="true" outlineLevel="0" collapsed="false">
      <c r="A11" s="5" t="s">
        <v>20</v>
      </c>
      <c r="B11" s="6" t="n">
        <v>100</v>
      </c>
      <c r="C11" s="6" t="n">
        <v>100</v>
      </c>
      <c r="D11" s="6" t="n">
        <v>100</v>
      </c>
      <c r="E11" s="6" t="n">
        <v>100</v>
      </c>
      <c r="F11" s="6" t="n">
        <v>100</v>
      </c>
      <c r="G11" s="6" t="n">
        <v>100</v>
      </c>
      <c r="H11" s="6" t="n">
        <v>175</v>
      </c>
      <c r="I11" s="6" t="n">
        <v>100</v>
      </c>
      <c r="J11" s="6" t="n">
        <v>100</v>
      </c>
      <c r="K11" s="7" t="n">
        <f aca="false">(SUM(B11:H11)/7/100*4 + I11/100*1 + J11/100*1)</f>
        <v>6.42857142857143</v>
      </c>
    </row>
    <row r="12" customFormat="false" ht="24.75" hidden="false" customHeight="true" outlineLevel="0" collapsed="false">
      <c r="A12" s="5" t="s">
        <v>21</v>
      </c>
      <c r="B12" s="6" t="n">
        <v>100</v>
      </c>
      <c r="C12" s="6" t="n">
        <v>100</v>
      </c>
      <c r="D12" s="6" t="n">
        <v>100</v>
      </c>
      <c r="E12" s="6" t="n">
        <v>100</v>
      </c>
      <c r="F12" s="6" t="n">
        <v>100</v>
      </c>
      <c r="G12" s="6" t="n">
        <v>100</v>
      </c>
      <c r="H12" s="6" t="n">
        <v>275</v>
      </c>
      <c r="I12" s="6" t="n">
        <v>100</v>
      </c>
      <c r="J12" s="6" t="n">
        <v>200</v>
      </c>
      <c r="K12" s="7" t="n">
        <f aca="false">(SUM(B12:H12)/7/100*4 + I12/100*1 + J12/100*1)</f>
        <v>8</v>
      </c>
    </row>
    <row r="13" customFormat="false" ht="24.75" hidden="false" customHeight="true" outlineLevel="0" collapsed="false">
      <c r="A13" s="5" t="s">
        <v>22</v>
      </c>
      <c r="B13" s="6" t="n">
        <v>100</v>
      </c>
      <c r="C13" s="6" t="n">
        <v>100</v>
      </c>
      <c r="D13" s="6" t="n">
        <v>100</v>
      </c>
      <c r="E13" s="6" t="n">
        <v>100</v>
      </c>
      <c r="F13" s="6"/>
      <c r="G13" s="6"/>
      <c r="H13" s="6"/>
      <c r="I13" s="6"/>
      <c r="J13" s="6"/>
      <c r="K13" s="7" t="n">
        <f aca="false">(SUM(B13:H13)/7/100*4 + I13/100*1 + J13/100*1)</f>
        <v>2.28571428571429</v>
      </c>
    </row>
    <row r="14" customFormat="false" ht="24.75" hidden="false" customHeight="true" outlineLevel="0" collapsed="false">
      <c r="A14" s="5" t="s">
        <v>23</v>
      </c>
      <c r="B14" s="6"/>
      <c r="C14" s="6"/>
      <c r="D14" s="6" t="n">
        <v>100</v>
      </c>
      <c r="E14" s="6" t="n">
        <v>100</v>
      </c>
      <c r="F14" s="6" t="n">
        <v>100</v>
      </c>
      <c r="G14" s="6" t="n">
        <v>100</v>
      </c>
      <c r="H14" s="6" t="n">
        <v>100</v>
      </c>
      <c r="I14" s="6"/>
      <c r="J14" s="6" t="n">
        <v>200</v>
      </c>
      <c r="K14" s="7" t="n">
        <f aca="false">(SUM(B14:H14)/7/100*4 + I14/100*1 + J14/100*1)</f>
        <v>4.85714285714286</v>
      </c>
    </row>
    <row r="15" customFormat="false" ht="24.75" hidden="false" customHeight="true" outlineLevel="0" collapsed="false">
      <c r="A15" s="5" t="s">
        <v>24</v>
      </c>
      <c r="B15" s="6" t="n">
        <v>100</v>
      </c>
      <c r="C15" s="6" t="n">
        <v>100</v>
      </c>
      <c r="D15" s="6" t="n">
        <v>100</v>
      </c>
      <c r="E15" s="6" t="n">
        <v>100</v>
      </c>
      <c r="F15" s="6"/>
      <c r="G15" s="6" t="n">
        <v>100</v>
      </c>
      <c r="H15" s="6" t="n">
        <v>200</v>
      </c>
      <c r="I15" s="6" t="n">
        <v>100</v>
      </c>
      <c r="J15" s="6" t="n">
        <v>100</v>
      </c>
      <c r="K15" s="7" t="n">
        <f aca="false">(SUM(B15:H15)/7/100*4 + I15/100*1 + J15/100*1)</f>
        <v>6</v>
      </c>
    </row>
    <row r="16" customFormat="false" ht="24.75" hidden="false" customHeight="true" outlineLevel="0" collapsed="false">
      <c r="A16" s="5" t="s">
        <v>25</v>
      </c>
      <c r="B16" s="6"/>
      <c r="C16" s="6"/>
      <c r="D16" s="6"/>
      <c r="E16" s="6"/>
      <c r="F16" s="6"/>
      <c r="G16" s="6"/>
      <c r="H16" s="6"/>
      <c r="I16" s="6"/>
      <c r="J16" s="6"/>
      <c r="K16" s="7" t="n">
        <f aca="false">(SUM(B16:H16)/7/100*4 + I16/100*1 + J16/100*1)</f>
        <v>0</v>
      </c>
    </row>
    <row r="17" customFormat="false" ht="24.75" hidden="false" customHeight="true" outlineLevel="0" collapsed="false">
      <c r="A17" s="5" t="s">
        <v>26</v>
      </c>
      <c r="B17" s="6" t="n">
        <v>100</v>
      </c>
      <c r="C17" s="6" t="n">
        <v>100</v>
      </c>
      <c r="D17" s="6" t="n">
        <v>100</v>
      </c>
      <c r="E17" s="6"/>
      <c r="F17" s="6"/>
      <c r="G17" s="6" t="n">
        <v>100</v>
      </c>
      <c r="H17" s="6" t="n">
        <v>200</v>
      </c>
      <c r="I17" s="6"/>
      <c r="J17" s="6"/>
      <c r="K17" s="7" t="n">
        <f aca="false">(SUM(B17:H17)/7/100*4 + I17/100*1 + J17/100*1)</f>
        <v>3.42857142857143</v>
      </c>
    </row>
    <row r="18" customFormat="false" ht="24.75" hidden="false" customHeight="true" outlineLevel="0" collapsed="false">
      <c r="A18" s="5" t="s">
        <v>27</v>
      </c>
      <c r="B18" s="6" t="n">
        <v>100</v>
      </c>
      <c r="C18" s="6" t="n">
        <v>100</v>
      </c>
      <c r="D18" s="6"/>
      <c r="E18" s="6"/>
      <c r="F18" s="6"/>
      <c r="G18" s="6" t="n">
        <v>100</v>
      </c>
      <c r="H18" s="6" t="n">
        <v>175</v>
      </c>
      <c r="I18" s="6" t="n">
        <v>100</v>
      </c>
      <c r="J18" s="6" t="n">
        <v>200</v>
      </c>
      <c r="K18" s="7" t="n">
        <f aca="false">(SUM(B18:H18)/7/100*4 + I18/100*1 + J18/100*1)</f>
        <v>5.71428571428571</v>
      </c>
    </row>
    <row r="19" customFormat="false" ht="24.75" hidden="false" customHeight="true" outlineLevel="0" collapsed="false">
      <c r="A19" s="5" t="s">
        <v>28</v>
      </c>
      <c r="B19" s="6" t="n">
        <v>100</v>
      </c>
      <c r="C19" s="6" t="n">
        <v>100</v>
      </c>
      <c r="D19" s="6" t="n">
        <v>100</v>
      </c>
      <c r="E19" s="6" t="n">
        <v>100</v>
      </c>
      <c r="F19" s="6" t="n">
        <v>100</v>
      </c>
      <c r="G19" s="6" t="n">
        <v>100</v>
      </c>
      <c r="H19" s="6" t="n">
        <v>275</v>
      </c>
      <c r="I19" s="6" t="n">
        <v>100</v>
      </c>
      <c r="J19" s="6" t="n">
        <v>100</v>
      </c>
      <c r="K19" s="7" t="n">
        <f aca="false">(SUM(B19:H19)/7/100*4 + I19/100*1 + J19/100*1)</f>
        <v>7</v>
      </c>
    </row>
    <row r="20" customFormat="false" ht="24.75" hidden="false" customHeight="true" outlineLevel="0" collapsed="false">
      <c r="A20" s="5" t="s">
        <v>29</v>
      </c>
      <c r="B20" s="6" t="n">
        <v>100</v>
      </c>
      <c r="C20" s="6" t="n">
        <v>100</v>
      </c>
      <c r="D20" s="6" t="n">
        <v>100</v>
      </c>
      <c r="E20" s="6" t="n">
        <v>100</v>
      </c>
      <c r="F20" s="6" t="n">
        <v>100</v>
      </c>
      <c r="G20" s="6" t="n">
        <v>100</v>
      </c>
      <c r="H20" s="6" t="n">
        <v>175</v>
      </c>
      <c r="I20" s="6" t="n">
        <v>100</v>
      </c>
      <c r="J20" s="6" t="n">
        <v>200</v>
      </c>
      <c r="K20" s="7" t="n">
        <f aca="false">(SUM(B20:H20)/7/100*4 + I20/100*1 + J20/100*1)</f>
        <v>7.42857142857143</v>
      </c>
    </row>
    <row r="21" customFormat="false" ht="24.75" hidden="false" customHeight="true" outlineLevel="0" collapsed="false">
      <c r="A21" s="5" t="s">
        <v>30</v>
      </c>
      <c r="B21" s="6" t="n">
        <v>100</v>
      </c>
      <c r="C21" s="6" t="n">
        <v>100</v>
      </c>
      <c r="D21" s="6" t="n">
        <v>100</v>
      </c>
      <c r="E21" s="6" t="n">
        <v>100</v>
      </c>
      <c r="F21" s="6" t="n">
        <v>100</v>
      </c>
      <c r="G21" s="6" t="n">
        <v>0</v>
      </c>
      <c r="H21" s="6" t="n">
        <v>100</v>
      </c>
      <c r="I21" s="6" t="n">
        <v>100</v>
      </c>
      <c r="J21" s="6" t="n">
        <v>100</v>
      </c>
      <c r="K21" s="7" t="n">
        <f aca="false">(SUM(B21:H21)/7/100*4 + I21/100*1 + J21/100*1)</f>
        <v>5.42857142857143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2026-02-02T17:07:47Z</dcterms:created>
  <dc:creator>openpyxl</dc:creator>
  <dc:description/>
  <dc:language>en-US</dc:language>
  <cp:lastModifiedBy/>
  <dcterms:modified xsi:type="dcterms:W3CDTF">2026-02-09T16:39:53Z</dcterms:modified>
  <cp:revision>14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